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5865" activeTab="0"/>
  </bookViews>
  <sheets>
    <sheet name="zestawienie wynikow głosowania" sheetId="1" r:id="rId1"/>
    <sheet name="Arkusz3" sheetId="2" r:id="rId2"/>
  </sheets>
  <definedNames>
    <definedName name="_xlnm.Print_Area" localSheetId="0">'zestawienie wynikow głosowania'!$A$5:$I$11</definedName>
  </definedNames>
  <calcPr fullCalcOnLoad="1"/>
</workbook>
</file>

<file path=xl/sharedStrings.xml><?xml version="1.0" encoding="utf-8"?>
<sst xmlns="http://schemas.openxmlformats.org/spreadsheetml/2006/main" count="12" uniqueCount="12">
  <si>
    <t>OBWODOWA KOMISJA WYBORCZA NR 2 w Sękowej</t>
  </si>
  <si>
    <t>OBWODOWA KOMISJA WYBORCZA NR 3 w Siarach</t>
  </si>
  <si>
    <t>OBWODOWA KOMISJA WYBORCZA NR 1 w Męcinie Wielkiej</t>
  </si>
  <si>
    <t>OBWODOWA KOMISJA WYBORCZA NR 4 w Ropicy Górnej</t>
  </si>
  <si>
    <t>OBWODOWA KOMISJA WYBORCZA NR 5 w Bodakach</t>
  </si>
  <si>
    <t>OBWODOWA KOMISJA WYBORCZA NR 6 w Krzywej</t>
  </si>
  <si>
    <t>RAZEM</t>
  </si>
  <si>
    <t>SUMA</t>
  </si>
  <si>
    <t>%</t>
  </si>
  <si>
    <t>1) Małgorzata Małuch</t>
  </si>
  <si>
    <t>2) Marek Ludwin</t>
  </si>
  <si>
    <t>Zestawienie wyników głosowania na Wójta Gminy Sękowa w dniu 21 listopada 2010 r. na terenie Gminy Sękowa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</si>
</sst>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 shrinkToFit="1"/>
    </xf>
    <xf numFmtId="0" fontId="1" fillId="35" borderId="10" xfId="0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3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4" fillId="36" borderId="0" xfId="0" applyFont="1" applyFill="1" applyAlignment="1">
      <alignment horizontal="left"/>
    </xf>
    <xf numFmtId="0" fontId="1" fillId="37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0"/>
  <sheetViews>
    <sheetView tabSelected="1" zoomScale="65" zoomScaleNormal="65" zoomScalePageLayoutView="0" workbookViewId="0" topLeftCell="A1">
      <selection activeCell="A7" sqref="A7"/>
    </sheetView>
  </sheetViews>
  <sheetFormatPr defaultColWidth="9.140625" defaultRowHeight="12.75"/>
  <cols>
    <col min="1" max="1" width="54.57421875" style="0" customWidth="1"/>
    <col min="2" max="2" width="20.421875" style="0" customWidth="1"/>
    <col min="3" max="3" width="19.7109375" style="0" customWidth="1"/>
    <col min="4" max="4" width="20.7109375" style="0" customWidth="1"/>
    <col min="5" max="6" width="19.7109375" style="0" customWidth="1"/>
    <col min="7" max="7" width="19.00390625" style="0" customWidth="1"/>
    <col min="8" max="8" width="21.421875" style="0" customWidth="1"/>
  </cols>
  <sheetData>
    <row r="5" spans="1:8" ht="23.25">
      <c r="A5" s="9" t="s">
        <v>11</v>
      </c>
      <c r="B5" s="8"/>
      <c r="C5" s="8"/>
      <c r="D5" s="8"/>
      <c r="E5" s="8"/>
      <c r="F5" s="8"/>
      <c r="G5" s="8"/>
      <c r="H5" s="8"/>
    </row>
    <row r="6" spans="1:8" ht="20.25">
      <c r="A6" s="7"/>
      <c r="B6" s="8"/>
      <c r="C6" s="8"/>
      <c r="D6" s="8"/>
      <c r="E6" s="8"/>
      <c r="F6" s="8"/>
      <c r="G6" s="8"/>
      <c r="H6" s="8"/>
    </row>
    <row r="7" spans="1:9" ht="108">
      <c r="A7" s="1"/>
      <c r="B7" s="2" t="s">
        <v>2</v>
      </c>
      <c r="C7" s="2" t="s">
        <v>0</v>
      </c>
      <c r="D7" s="2" t="s">
        <v>1</v>
      </c>
      <c r="E7" s="2" t="s">
        <v>3</v>
      </c>
      <c r="F7" s="2" t="s">
        <v>4</v>
      </c>
      <c r="G7" s="2" t="s">
        <v>5</v>
      </c>
      <c r="H7" s="3" t="s">
        <v>7</v>
      </c>
      <c r="I7" s="3" t="s">
        <v>8</v>
      </c>
    </row>
    <row r="8" spans="1:9" ht="37.5" customHeight="1">
      <c r="A8" s="4" t="s">
        <v>9</v>
      </c>
      <c r="B8" s="1">
        <v>329</v>
      </c>
      <c r="C8" s="1">
        <v>515</v>
      </c>
      <c r="D8" s="1">
        <v>329</v>
      </c>
      <c r="E8" s="1">
        <v>209</v>
      </c>
      <c r="F8" s="1">
        <v>98</v>
      </c>
      <c r="G8" s="1">
        <v>42</v>
      </c>
      <c r="H8" s="5">
        <f>SUM(B8:G8)</f>
        <v>1522</v>
      </c>
      <c r="I8" s="11">
        <v>71.86</v>
      </c>
    </row>
    <row r="9" spans="1:9" ht="41.25" customHeight="1">
      <c r="A9" s="4" t="s">
        <v>10</v>
      </c>
      <c r="B9" s="1">
        <v>101</v>
      </c>
      <c r="C9" s="1">
        <v>221</v>
      </c>
      <c r="D9" s="1">
        <v>86</v>
      </c>
      <c r="E9" s="1">
        <v>149</v>
      </c>
      <c r="F9" s="1">
        <v>32</v>
      </c>
      <c r="G9" s="1">
        <v>7</v>
      </c>
      <c r="H9" s="5">
        <f>SUM(B9:G9)</f>
        <v>596</v>
      </c>
      <c r="I9" s="11">
        <v>28.14</v>
      </c>
    </row>
    <row r="10" spans="1:9" ht="29.25" customHeight="1">
      <c r="A10" s="6" t="s">
        <v>6</v>
      </c>
      <c r="B10" s="5">
        <f>SUM(B8,B9)</f>
        <v>430</v>
      </c>
      <c r="C10" s="5">
        <f>SUM(C8:C9)</f>
        <v>736</v>
      </c>
      <c r="D10" s="5">
        <f>SUM(D8:D9)</f>
        <v>415</v>
      </c>
      <c r="E10" s="5">
        <f>SUM(E8:E9)</f>
        <v>358</v>
      </c>
      <c r="F10" s="5">
        <f>SUM(F8:F9)</f>
        <v>130</v>
      </c>
      <c r="G10" s="5">
        <f>SUM(G8:G9)</f>
        <v>49</v>
      </c>
      <c r="H10" s="10">
        <f>SUM(B10:G10)</f>
        <v>2118</v>
      </c>
      <c r="I10" s="5">
        <f>SUM(I8:I9)</f>
        <v>100</v>
      </c>
    </row>
  </sheetData>
  <sheetProtection/>
  <printOptions/>
  <pageMargins left="1.11" right="0.65" top="1.2" bottom="1" header="0.5" footer="0.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Mychal</dc:creator>
  <cp:keywords/>
  <dc:description/>
  <cp:lastModifiedBy>test</cp:lastModifiedBy>
  <cp:lastPrinted>2010-11-22T01:59:59Z</cp:lastPrinted>
  <dcterms:created xsi:type="dcterms:W3CDTF">2010-06-14T10:28:02Z</dcterms:created>
  <dcterms:modified xsi:type="dcterms:W3CDTF">2010-11-22T10:02:08Z</dcterms:modified>
  <cp:category/>
  <cp:version/>
  <cp:contentType/>
  <cp:contentStatus/>
</cp:coreProperties>
</file>